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SLC\2019\Selection Process\"/>
    </mc:Choice>
  </mc:AlternateContent>
  <xr:revisionPtr revIDLastSave="0" documentId="8_{EBF32E23-BF77-4729-A388-3F6DF7A37442}" xr6:coauthVersionLast="40" xr6:coauthVersionMax="40" xr10:uidLastSave="{00000000-0000-0000-0000-000000000000}"/>
  <bookViews>
    <workbookView xWindow="0" yWindow="0" windowWidth="23040" windowHeight="9732" xr2:uid="{00000000-000D-0000-FFFF-FFFF00000000}"/>
  </bookViews>
  <sheets>
    <sheet name="Score Comparison (auto updates)" sheetId="19" r:id="rId1"/>
    <sheet name="Student 1" sheetId="11" r:id="rId2"/>
    <sheet name="Student 2" sheetId="12" r:id="rId3"/>
    <sheet name="Student 3" sheetId="13" r:id="rId4"/>
    <sheet name="Student 4" sheetId="14" r:id="rId5"/>
    <sheet name="Student 5" sheetId="15" r:id="rId6"/>
    <sheet name="Student 6" sheetId="16" r:id="rId7"/>
    <sheet name="Student 7" sheetId="17" r:id="rId8"/>
    <sheet name="Student 8" sheetId="18" r:id="rId9"/>
    <sheet name="Student 9" sheetId="20" r:id="rId10"/>
    <sheet name="Student 10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9" l="1"/>
  <c r="B11" i="19"/>
  <c r="H25" i="21"/>
  <c r="H20" i="21"/>
  <c r="H15" i="21"/>
  <c r="H8" i="21"/>
  <c r="H25" i="20"/>
  <c r="H20" i="20"/>
  <c r="H15" i="20"/>
  <c r="H8" i="20"/>
  <c r="H27" i="20" l="1"/>
  <c r="C11" i="19" s="1"/>
  <c r="H27" i="21"/>
  <c r="C12" i="19" s="1"/>
  <c r="H25" i="11"/>
  <c r="H25" i="12"/>
  <c r="H25" i="17"/>
  <c r="H25" i="18"/>
  <c r="H20" i="18"/>
  <c r="H20" i="17"/>
  <c r="H20" i="15"/>
  <c r="H20" i="13"/>
  <c r="H20" i="11"/>
  <c r="H15" i="11"/>
  <c r="H8" i="16"/>
  <c r="H8" i="14"/>
  <c r="H8" i="11"/>
  <c r="B10" i="19"/>
  <c r="B9" i="19"/>
  <c r="B8" i="19"/>
  <c r="B7" i="19"/>
  <c r="B6" i="19"/>
  <c r="B5" i="19"/>
  <c r="B4" i="19"/>
  <c r="B3" i="19"/>
  <c r="H15" i="18" l="1"/>
  <c r="H8" i="18"/>
  <c r="H15" i="17"/>
  <c r="H8" i="17"/>
  <c r="H25" i="16"/>
  <c r="H20" i="16"/>
  <c r="H15" i="16"/>
  <c r="H25" i="15"/>
  <c r="H15" i="15"/>
  <c r="H8" i="15"/>
  <c r="H25" i="14"/>
  <c r="H20" i="14"/>
  <c r="H15" i="14"/>
  <c r="H25" i="13"/>
  <c r="H15" i="13"/>
  <c r="H8" i="13"/>
  <c r="H20" i="12"/>
  <c r="H15" i="12"/>
  <c r="H8" i="12"/>
  <c r="H27" i="15" l="1"/>
  <c r="C7" i="19" s="1"/>
  <c r="H27" i="14"/>
  <c r="C6" i="19"/>
  <c r="H27" i="13"/>
  <c r="H27" i="18"/>
  <c r="C10" i="19" s="1"/>
  <c r="H27" i="12"/>
  <c r="C4" i="19" s="1"/>
  <c r="H27" i="16"/>
  <c r="C8" i="19" s="1"/>
  <c r="H27" i="17"/>
  <c r="C9" i="19" s="1"/>
  <c r="H27" i="11"/>
  <c r="C3" i="19" s="1"/>
  <c r="C5" i="19" l="1"/>
</calcChain>
</file>

<file path=xl/sharedStrings.xml><?xml version="1.0" encoding="utf-8"?>
<sst xmlns="http://schemas.openxmlformats.org/spreadsheetml/2006/main" count="512" uniqueCount="36">
  <si>
    <t>Satisfactory</t>
  </si>
  <si>
    <t>Exemplary</t>
    <phoneticPr fontId="0" type="noConversion"/>
  </si>
  <si>
    <t>Achieving</t>
    <phoneticPr fontId="0" type="noConversion"/>
  </si>
  <si>
    <t>Enter Score</t>
    <phoneticPr fontId="0" type="noConversion"/>
  </si>
  <si>
    <t>Weight</t>
    <phoneticPr fontId="0" type="noConversion"/>
  </si>
  <si>
    <t>Weighted Score</t>
    <phoneticPr fontId="0" type="noConversion"/>
  </si>
  <si>
    <t xml:space="preserve">Good </t>
  </si>
  <si>
    <t>MINIMUM REQUIREMENTS (please check box if student meets criteria):</t>
  </si>
  <si>
    <t>Junior</t>
  </si>
  <si>
    <t>Sophmore</t>
  </si>
  <si>
    <t>Senior/Grad</t>
  </si>
  <si>
    <t xml:space="preserve">Freshman </t>
  </si>
  <si>
    <t>No</t>
  </si>
  <si>
    <t>Yes</t>
  </si>
  <si>
    <t>Student seeks opportunities for professional development</t>
  </si>
  <si>
    <t xml:space="preserve">Student's Class </t>
  </si>
  <si>
    <t xml:space="preserve">Prior Attendance at Future Safety Leaders Conference </t>
  </si>
  <si>
    <t>Student's Participation in Student Section meetings</t>
  </si>
  <si>
    <t>Student's participation in student section events</t>
  </si>
  <si>
    <t xml:space="preserve">3.0 Seniority </t>
  </si>
  <si>
    <t>1.0 Involvement in ASSE</t>
  </si>
  <si>
    <t xml:space="preserve">2.0 Professionalism </t>
  </si>
  <si>
    <t xml:space="preserve">Student seeks advice/mentorship opportunities </t>
  </si>
  <si>
    <t xml:space="preserve">4.0 Other </t>
  </si>
  <si>
    <t xml:space="preserve">Total Score: </t>
  </si>
  <si>
    <t>Student leads Student Section projects/tasks/committees/other</t>
  </si>
  <si>
    <t>a) Student is in good academic standing</t>
  </si>
  <si>
    <t>Student has done outstanding work related to OSH that is shown in some other capacity</t>
  </si>
  <si>
    <t>Student Name</t>
  </si>
  <si>
    <t>Weighted Score</t>
  </si>
  <si>
    <t>Faculty Advisor Comments About Student's Conference Essay</t>
  </si>
  <si>
    <t>Rank</t>
  </si>
  <si>
    <t xml:space="preserve">Please Note: You are not required to utilize this Ranking Rubric. We have provided it as a tool to rank the eligibility of students to attend the Future Safety Leaders Conference. The essay questions submitted to you by students will cover the criteria specificed in this rubric. </t>
  </si>
  <si>
    <t xml:space="preserve">Please Note: You are not required to utilize this Ranking Rubric. We have provided it as a tool to rank the eligibility of students to attend theFuture Safety Leaders Conference. The essay questions submitted to you by students will cover the criteria specificed in this rubric. </t>
  </si>
  <si>
    <t>b) Student is an active member of  ASSP</t>
  </si>
  <si>
    <t>1.0 Involvement in ASSP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</si>
</sst>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1" fillId="0" borderId="1" xfId="0" applyFont="1" applyFill="1" applyBorder="1"/>
    <xf numFmtId="0" fontId="1" fillId="0" borderId="0" xfId="0" applyFont="1" applyFill="1"/>
    <xf numFmtId="0" fontId="0" fillId="0" borderId="0" xfId="0" applyFont="1" applyFill="1"/>
    <xf numFmtId="0" fontId="0" fillId="3" borderId="1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/>
    <xf numFmtId="0" fontId="0" fillId="0" borderId="5" xfId="0" applyBorder="1"/>
    <xf numFmtId="0" fontId="4" fillId="0" borderId="8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9" sqref="A9"/>
    </sheetView>
  </sheetViews>
  <sheetFormatPr defaultRowHeight="14.4" x14ac:dyDescent="0.3"/>
  <cols>
    <col min="2" max="2" width="17.88671875" bestFit="1" customWidth="1"/>
    <col min="3" max="3" width="19.5546875" bestFit="1" customWidth="1"/>
    <col min="4" max="4" width="70.5546875" bestFit="1" customWidth="1"/>
  </cols>
  <sheetData>
    <row r="1" spans="1:4" ht="15" thickBot="1" x14ac:dyDescent="0.35"/>
    <row r="2" spans="1:4" ht="18.600000000000001" thickBot="1" x14ac:dyDescent="0.4">
      <c r="A2" s="41" t="s">
        <v>31</v>
      </c>
      <c r="B2" s="30" t="s">
        <v>28</v>
      </c>
      <c r="C2" s="31" t="s">
        <v>29</v>
      </c>
      <c r="D2" s="41" t="s">
        <v>30</v>
      </c>
    </row>
    <row r="3" spans="1:4" ht="18" x14ac:dyDescent="0.35">
      <c r="A3" s="40"/>
      <c r="B3" s="29">
        <f>('Student 1'!B2)</f>
        <v>0</v>
      </c>
      <c r="C3" s="29">
        <f>('Student 1'!H27)</f>
        <v>0</v>
      </c>
      <c r="D3" s="40"/>
    </row>
    <row r="4" spans="1:4" ht="18" x14ac:dyDescent="0.35">
      <c r="A4" s="39"/>
      <c r="B4" s="27">
        <f>('Student 2'!B2)</f>
        <v>0</v>
      </c>
      <c r="C4" s="27">
        <f>('Student 2'!H27)</f>
        <v>0</v>
      </c>
      <c r="D4" s="39"/>
    </row>
    <row r="5" spans="1:4" ht="18" x14ac:dyDescent="0.35">
      <c r="A5" s="39"/>
      <c r="B5" s="27">
        <f>('Student 3'!B2)</f>
        <v>0</v>
      </c>
      <c r="C5" s="28">
        <f>('Student 3'!H27)</f>
        <v>0</v>
      </c>
      <c r="D5" s="39"/>
    </row>
    <row r="6" spans="1:4" ht="18" x14ac:dyDescent="0.35">
      <c r="A6" s="39"/>
      <c r="B6" s="27">
        <f>('Student 4'!B2)</f>
        <v>0</v>
      </c>
      <c r="C6" s="27">
        <f>('Student 4'!H27)</f>
        <v>0</v>
      </c>
      <c r="D6" s="39"/>
    </row>
    <row r="7" spans="1:4" ht="18" x14ac:dyDescent="0.35">
      <c r="A7" s="39"/>
      <c r="B7" s="27">
        <f>('Student 5'!B2)</f>
        <v>0</v>
      </c>
      <c r="C7" s="27">
        <f>('Student 5'!H27)</f>
        <v>0</v>
      </c>
      <c r="D7" s="39"/>
    </row>
    <row r="8" spans="1:4" ht="18" x14ac:dyDescent="0.35">
      <c r="A8" s="39"/>
      <c r="B8" s="27">
        <f>('Student 6'!B2)</f>
        <v>0</v>
      </c>
      <c r="C8" s="27">
        <f>('Student 6'!H27)</f>
        <v>0</v>
      </c>
      <c r="D8" s="39"/>
    </row>
    <row r="9" spans="1:4" ht="18" x14ac:dyDescent="0.35">
      <c r="A9" s="39"/>
      <c r="B9" s="27">
        <f>('Student 7'!B2)</f>
        <v>0</v>
      </c>
      <c r="C9" s="27">
        <f>('Student 7'!H27)</f>
        <v>0</v>
      </c>
      <c r="D9" s="39"/>
    </row>
    <row r="10" spans="1:4" ht="18" x14ac:dyDescent="0.35">
      <c r="A10" s="39"/>
      <c r="B10" s="27">
        <f>('Student 8'!B2)</f>
        <v>0</v>
      </c>
      <c r="C10" s="27">
        <f>('Student 8'!H27)</f>
        <v>0</v>
      </c>
      <c r="D10" s="39"/>
    </row>
    <row r="11" spans="1:4" ht="18" x14ac:dyDescent="0.35">
      <c r="A11" s="39"/>
      <c r="B11" s="27">
        <f>('Student 9'!B2)</f>
        <v>0</v>
      </c>
      <c r="C11" s="27">
        <f>('Student 9'!H27)</f>
        <v>0</v>
      </c>
      <c r="D11" s="39"/>
    </row>
    <row r="12" spans="1:4" ht="18" x14ac:dyDescent="0.35">
      <c r="A12" s="39"/>
      <c r="B12" s="27">
        <f>('Student 10'!B2)</f>
        <v>0</v>
      </c>
      <c r="C12" s="27">
        <f>('Student 10'!H27)</f>
        <v>0</v>
      </c>
      <c r="D12" s="39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view="pageLayout" topLeftCell="A4" zoomScaleNormal="100" workbookViewId="0">
      <selection activeCell="E10" sqref="E10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33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/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/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/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/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view="pageLayout" zoomScaleNormal="100" workbookViewId="0">
      <selection activeCell="H5" sqref="H5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/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/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/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/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view="pageLayout" zoomScaleNormal="100" workbookViewId="0">
      <selection activeCell="D10" sqref="D10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35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/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/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/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/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view="pageLayout" zoomScaleNormal="100" workbookViewId="0">
      <selection activeCell="H20" sqref="H20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 Future Safety Leaders Conference 
Faculty Advisor Ranking Rubric 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view="pageLayout" zoomScaleNormal="100" workbookViewId="0">
      <selection activeCell="C5" sqref="C5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view="pageLayout" zoomScaleNormal="100" workbookViewId="0">
      <selection activeCell="C5" sqref="C5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view="pageLayout" zoomScaleNormal="100" workbookViewId="0">
      <selection activeCell="C5" sqref="C5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view="pageLayout" zoomScaleNormal="100" workbookViewId="0">
      <selection activeCell="G22" sqref="G22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view="pageLayout" zoomScaleNormal="100" workbookViewId="0">
      <selection activeCell="C5" sqref="C5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3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view="pageLayout" zoomScaleNormal="100" workbookViewId="0">
      <selection activeCell="C5" sqref="C5"/>
    </sheetView>
  </sheetViews>
  <sheetFormatPr defaultRowHeight="14.4" x14ac:dyDescent="0.3"/>
  <cols>
    <col min="1" max="1" width="28.88671875" customWidth="1"/>
    <col min="2" max="5" width="12.44140625" customWidth="1"/>
    <col min="6" max="6" width="12.6640625" customWidth="1"/>
    <col min="7" max="7" width="12.44140625" customWidth="1"/>
    <col min="8" max="8" width="14.109375" customWidth="1"/>
  </cols>
  <sheetData>
    <row r="1" spans="1:8" ht="36.7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3">
      <c r="A2" s="32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3">
      <c r="A3" s="33" t="s">
        <v>7</v>
      </c>
      <c r="B3" s="34"/>
      <c r="C3" s="1"/>
      <c r="D3" s="1"/>
      <c r="E3" s="1"/>
      <c r="F3" s="1"/>
      <c r="G3" s="1"/>
      <c r="H3" s="1"/>
    </row>
    <row r="4" spans="1:8" x14ac:dyDescent="0.3">
      <c r="A4" s="34"/>
      <c r="B4" s="36"/>
      <c r="C4" s="3" t="s">
        <v>26</v>
      </c>
      <c r="D4" s="1"/>
      <c r="E4" s="1"/>
      <c r="F4" s="1"/>
      <c r="G4" s="1"/>
      <c r="H4" s="1"/>
    </row>
    <row r="5" spans="1:8" ht="14.25" customHeight="1" x14ac:dyDescent="0.3">
      <c r="A5" s="34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3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3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3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3">
      <c r="A9" s="16"/>
      <c r="B9" s="17"/>
      <c r="C9" s="17"/>
      <c r="D9" s="17"/>
      <c r="E9" s="17"/>
      <c r="F9" s="18"/>
      <c r="G9" s="19"/>
      <c r="H9" s="17"/>
    </row>
    <row r="10" spans="1:8" ht="28.8" x14ac:dyDescent="0.3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3">
      <c r="A11" s="11"/>
      <c r="B11" s="17"/>
      <c r="C11" s="17"/>
      <c r="D11" s="17"/>
      <c r="E11" s="17"/>
      <c r="F11" s="18"/>
      <c r="G11" s="17"/>
      <c r="H11" s="15"/>
    </row>
    <row r="12" spans="1:8" ht="28.8" x14ac:dyDescent="0.3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3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3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3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3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3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3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3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3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3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3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3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3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3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3">
      <c r="A26" s="22"/>
      <c r="B26" s="17"/>
      <c r="C26" s="17"/>
      <c r="D26" s="17"/>
      <c r="E26" s="17"/>
      <c r="F26" s="18"/>
      <c r="G26" s="14"/>
      <c r="H26" s="17"/>
    </row>
    <row r="27" spans="1:8" x14ac:dyDescent="0.3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2019 Future Safety Leaders Conference 
Faculty Advisor Ranking Rubric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Score Comparison (auto updates)</vt:lpstr>
      <vt:lpstr>Student 1</vt:lpstr>
      <vt:lpstr>Student 2</vt:lpstr>
      <vt:lpstr>Student 3</vt:lpstr>
      <vt:lpstr>Student 4</vt:lpstr>
      <vt:lpstr>Student 5</vt:lpstr>
      <vt:lpstr>Student 6</vt:lpstr>
      <vt:lpstr>Student 7</vt:lpstr>
      <vt:lpstr>Student 8</vt:lpstr>
      <vt:lpstr>Student 9</vt:lpstr>
      <vt:lpstr>Student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Thompson</dc:creator>
  <cp:lastModifiedBy>Latrice Rone</cp:lastModifiedBy>
  <cp:lastPrinted>2016-07-28T18:02:39Z</cp:lastPrinted>
  <dcterms:created xsi:type="dcterms:W3CDTF">2014-04-09T19:56:48Z</dcterms:created>
  <dcterms:modified xsi:type="dcterms:W3CDTF">2018-12-05T19:56:48Z</dcterms:modified>
</cp:coreProperties>
</file>